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<sst xmlns="http://schemas.openxmlformats.org/spreadsheetml/2006/main" count="245" uniqueCount="166">
  <si>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</si>
  <si>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</si>
  <si>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</si>
  <si>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</si>
  <si>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</si>
  <si>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</si>
  <si>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</si>
  <si>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</si>
  <si>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</si>
  <si>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</si>
  <si>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</si>
  <si>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</si>
  <si>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</si>
  <si>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</si>
  <si>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</si>
  <si>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</si>
  <si>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</si>
  <si>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</si>
  <si>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</si>
  <si>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</si>
  <si>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</si>
  <si>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</si>
  <si>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</si>
  <si>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</si>
  <si>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</si>
  <si>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</si>
  <si>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</si>
  <si>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</si>
  <si>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</si>
  <si>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</si>
  <si>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</si>
  <si>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</si>
  <si>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</si>
  <si>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</si>
  <si>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</si>
  <si>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</si>
  <si>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</si>
  <si>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</si>
  <si>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</si>
  <si>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</si>
  <si>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</si>
  <si>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</si>
  <si>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</si>
  <si>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</si>
  <si>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</si>
  <si>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</si>
  <si>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</si>
  <si>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</si>
  <si>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</si>
  <si>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</si>
  <si>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</si>
  <si>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</si>
  <si>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</si>
  <si>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</si>
  <si>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</si>
  <si>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</si>
  <si>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</si>
  <si>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</si>
  <si>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</si>
  <si>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</si>
  <si>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</si>
  <si>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</si>
  <si>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</si>
  <si>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</si>
  <si>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</si>
  <si>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</si>
  <si>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</si>
  <si>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</si>
  <si>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</si>
  <si>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</si>
  <si>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</si>
  <si>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</si>
  <si>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</si>
  <si>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</si>
  <si>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</si>
  <si>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</si>
  <si>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</si>
  <si>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</si>
  <si>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</si>
  <si>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</si>
  <si>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</si>
  <si>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</si>
  <si>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</si>
  <si>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</si>
  <si>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</si>
  <si>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</si>
  <si>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</si>
  <si>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</si>
  <si>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</si>
  <si>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</si>
  <si>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</si>
  <si>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</si>
  <si>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</si>
  <si>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</si>
  <si>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</si>
  <si>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</si>
  <si>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</si>
  <si>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</si>
  <si>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</si>
  <si>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</si>
  <si>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</si>
  <si>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</si>
  <si>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</si>
  <si>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</si>
  <si>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</si>
  <si>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</si>
  <si>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</si>
  <si>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</si>
  <si>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</si>
  <si>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</si>
  <si>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</si>
  <si>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</si>
  <si>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</si>
  <si>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</si>
  <si>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</si>
  <si>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</si>
  <si>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</si>
  <si>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</si>
  <si>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</si>
  <si>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</si>
  <si>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</si>
  <si>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</si>
  <si>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</si>
  <si>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</si>
  <si>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</si>
  <si>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</si>
  <si>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</si>
  <si>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</si>
  <si>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</si>
  <si>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</si>
  <si>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</si>
  <si>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</si>
  <si>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</si>
  <si>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</si>
  <si>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</si>
  <si>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</si>
  <si>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</si>
  <si>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</si>
  <si>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</si>
  <si>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</si>
  <si>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</si>
  <si>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</si>
  <si>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</si>
  <si>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</si>
  <si>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</si>
  <si>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</si>
  <si>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</si>
  <si>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</si>
  <si>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</si>
  <si>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</si>
  <si>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</si>
  <si>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</si>
  <si>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         Rozvaha k 30.6.2018 (v tis. Kč)</t>
  </si>
  <si>
    <t xml:space="preserve">           Rozvaha k 30.6.2018 (v tis. Kč)</t>
  </si>
  <si>
    <t>Výkaz zisku a ztráty k 30.6.2018 (v tis. Kč)</t>
  </si>
  <si>
    <t>X</t>
  </si>
  <si>
    <t>x</t>
  </si>
  <si>
    <t>127</t>
  </si>
  <si>
    <t>423</t>
  </si>
  <si>
    <t>359</t>
  </si>
  <si>
    <t>0</t>
  </si>
  <si>
    <t>-242</t>
  </si>
  <si>
    <t>- 65</t>
  </si>
  <si>
    <t>- 670</t>
  </si>
  <si>
    <t>-1 035</t>
  </si>
  <si>
    <t>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</si>
</sst>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48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3" fontId="7" fillId="34" borderId="5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101" t="s">
        <v>152</v>
      </c>
      <c r="B2" s="102"/>
      <c r="C2" s="102"/>
      <c r="D2" s="102"/>
      <c r="E2" s="103"/>
    </row>
    <row r="3" spans="1:5" s="5" customFormat="1" ht="12.75">
      <c r="A3" s="100"/>
      <c r="B3" s="104"/>
      <c r="C3" s="104"/>
      <c r="D3" s="104"/>
      <c r="E3" s="105"/>
    </row>
    <row r="4" spans="1:5" s="5" customFormat="1" ht="6" customHeight="1" thickBot="1">
      <c r="A4" s="106"/>
      <c r="B4" s="107"/>
      <c r="C4" s="107"/>
      <c r="D4" s="107"/>
      <c r="E4" s="108"/>
    </row>
    <row r="5" spans="1:5" s="1" customFormat="1" ht="57.75" customHeight="1" thickBot="1">
      <c r="A5" s="68" t="s">
        <v>64</v>
      </c>
      <c r="B5" s="69" t="s">
        <v>66</v>
      </c>
      <c r="C5" s="70" t="s">
        <v>4</v>
      </c>
      <c r="D5" s="71" t="s">
        <v>2</v>
      </c>
      <c r="E5" s="72" t="s">
        <v>3</v>
      </c>
    </row>
    <row r="6" spans="1:5" s="1" customFormat="1" ht="11.25">
      <c r="A6" s="33"/>
      <c r="B6" s="36"/>
      <c r="C6" s="21" t="s">
        <v>0</v>
      </c>
      <c r="D6" s="21" t="s">
        <v>1</v>
      </c>
      <c r="E6" s="22" t="s">
        <v>57</v>
      </c>
    </row>
    <row r="7" spans="1:5" s="2" customFormat="1" ht="11.25">
      <c r="A7" s="25"/>
      <c r="B7" s="29"/>
      <c r="C7" s="8"/>
      <c r="D7" s="8"/>
      <c r="E7" s="23"/>
    </row>
    <row r="8" spans="1:5" ht="15.75" customHeight="1">
      <c r="A8" s="38" t="s">
        <v>5</v>
      </c>
      <c r="B8" s="30">
        <v>1</v>
      </c>
      <c r="C8" s="55">
        <v>193305</v>
      </c>
      <c r="D8" s="55">
        <v>12739</v>
      </c>
      <c r="E8" s="56">
        <v>180566</v>
      </c>
    </row>
    <row r="9" spans="1:5" ht="12">
      <c r="A9" s="34" t="s">
        <v>6</v>
      </c>
      <c r="B9" s="31">
        <f>B8+1</f>
        <v>2</v>
      </c>
      <c r="C9" s="57">
        <v>0</v>
      </c>
      <c r="D9" s="57">
        <v>0</v>
      </c>
      <c r="E9" s="58">
        <v>0</v>
      </c>
    </row>
    <row r="10" spans="1:5" ht="12">
      <c r="A10" s="34" t="s">
        <v>7</v>
      </c>
      <c r="B10" s="31">
        <f aca="true" t="shared" si="0" ref="B10:B48">B9+1</f>
        <v>3</v>
      </c>
      <c r="C10" s="57">
        <v>11300</v>
      </c>
      <c r="D10" s="57">
        <v>10287</v>
      </c>
      <c r="E10" s="58">
        <v>1013</v>
      </c>
    </row>
    <row r="11" spans="1:5" ht="12">
      <c r="A11" s="34" t="s">
        <v>118</v>
      </c>
      <c r="B11" s="31">
        <f t="shared" si="0"/>
        <v>4</v>
      </c>
      <c r="C11" s="57">
        <v>0</v>
      </c>
      <c r="D11" s="57">
        <v>0</v>
      </c>
      <c r="E11" s="58">
        <v>0</v>
      </c>
    </row>
    <row r="12" spans="1:5" ht="12">
      <c r="A12" s="34" t="s">
        <v>119</v>
      </c>
      <c r="B12" s="31">
        <f t="shared" si="0"/>
        <v>5</v>
      </c>
      <c r="C12" s="57">
        <v>159285</v>
      </c>
      <c r="D12" s="57">
        <v>0</v>
      </c>
      <c r="E12" s="58">
        <v>159285</v>
      </c>
    </row>
    <row r="13" spans="1:5" ht="12">
      <c r="A13" s="34" t="s">
        <v>120</v>
      </c>
      <c r="B13" s="31">
        <f t="shared" si="0"/>
        <v>6</v>
      </c>
      <c r="C13" s="57">
        <v>0</v>
      </c>
      <c r="D13" s="57">
        <v>0</v>
      </c>
      <c r="E13" s="58">
        <v>0</v>
      </c>
    </row>
    <row r="14" spans="1:5" ht="12">
      <c r="A14" s="34" t="s">
        <v>121</v>
      </c>
      <c r="B14" s="31">
        <f t="shared" si="0"/>
        <v>7</v>
      </c>
      <c r="C14" s="57">
        <v>0</v>
      </c>
      <c r="D14" s="57">
        <v>0</v>
      </c>
      <c r="E14" s="58">
        <v>0</v>
      </c>
    </row>
    <row r="15" spans="1:5" ht="12">
      <c r="A15" s="34" t="s">
        <v>122</v>
      </c>
      <c r="B15" s="31">
        <f t="shared" si="0"/>
        <v>8</v>
      </c>
      <c r="C15" s="57">
        <v>0</v>
      </c>
      <c r="D15" s="57">
        <v>0</v>
      </c>
      <c r="E15" s="58">
        <v>0</v>
      </c>
    </row>
    <row r="16" spans="1:5" ht="12">
      <c r="A16" s="34" t="s">
        <v>8</v>
      </c>
      <c r="B16" s="31">
        <f t="shared" si="0"/>
        <v>9</v>
      </c>
      <c r="C16" s="57">
        <v>0</v>
      </c>
      <c r="D16" s="57">
        <v>0</v>
      </c>
      <c r="E16" s="58">
        <v>0</v>
      </c>
    </row>
    <row r="17" spans="1:5" ht="16.5" customHeight="1">
      <c r="A17" s="81" t="s">
        <v>123</v>
      </c>
      <c r="B17" s="31">
        <f t="shared" si="0"/>
        <v>10</v>
      </c>
      <c r="C17" s="57">
        <v>0</v>
      </c>
      <c r="D17" s="57">
        <v>0</v>
      </c>
      <c r="E17" s="58">
        <v>0</v>
      </c>
    </row>
    <row r="18" spans="1:5" ht="12">
      <c r="A18" s="34" t="s">
        <v>9</v>
      </c>
      <c r="B18" s="31">
        <f t="shared" si="0"/>
        <v>11</v>
      </c>
      <c r="C18" s="57">
        <v>0</v>
      </c>
      <c r="D18" s="57">
        <v>0</v>
      </c>
      <c r="E18" s="58">
        <v>0</v>
      </c>
    </row>
    <row r="19" spans="1:5" ht="12">
      <c r="A19" s="34" t="s">
        <v>10</v>
      </c>
      <c r="B19" s="31">
        <f t="shared" si="0"/>
        <v>12</v>
      </c>
      <c r="C19" s="57">
        <v>0</v>
      </c>
      <c r="D19" s="57">
        <v>0</v>
      </c>
      <c r="E19" s="58">
        <v>0</v>
      </c>
    </row>
    <row r="20" spans="1:5" ht="12">
      <c r="A20" s="34" t="s">
        <v>146</v>
      </c>
      <c r="B20" s="31">
        <f t="shared" si="0"/>
        <v>13</v>
      </c>
      <c r="C20" s="57">
        <v>159285</v>
      </c>
      <c r="D20" s="57">
        <v>0</v>
      </c>
      <c r="E20" s="58">
        <v>159285</v>
      </c>
    </row>
    <row r="21" spans="1:5" ht="12">
      <c r="A21" s="34" t="s">
        <v>11</v>
      </c>
      <c r="B21" s="31">
        <f t="shared" si="0"/>
        <v>14</v>
      </c>
      <c r="C21" s="57">
        <v>0</v>
      </c>
      <c r="D21" s="57">
        <v>0</v>
      </c>
      <c r="E21" s="58">
        <v>0</v>
      </c>
    </row>
    <row r="22" spans="1:5" ht="12">
      <c r="A22" s="34" t="s">
        <v>58</v>
      </c>
      <c r="B22" s="31">
        <f t="shared" si="0"/>
        <v>15</v>
      </c>
      <c r="C22" s="57">
        <v>42874</v>
      </c>
      <c r="D22" s="57">
        <v>0</v>
      </c>
      <c r="E22" s="58">
        <v>42874</v>
      </c>
    </row>
    <row r="23" spans="1:5" ht="12">
      <c r="A23" s="34" t="s">
        <v>59</v>
      </c>
      <c r="B23" s="31">
        <f t="shared" si="0"/>
        <v>16</v>
      </c>
      <c r="C23" s="57">
        <v>0</v>
      </c>
      <c r="D23" s="57">
        <v>0</v>
      </c>
      <c r="E23" s="58">
        <v>0</v>
      </c>
    </row>
    <row r="24" spans="1:5" ht="12">
      <c r="A24" s="34" t="s">
        <v>60</v>
      </c>
      <c r="B24" s="31">
        <f t="shared" si="0"/>
        <v>17</v>
      </c>
      <c r="C24" s="57">
        <v>42874</v>
      </c>
      <c r="D24" s="57"/>
      <c r="E24" s="58">
        <v>42874</v>
      </c>
    </row>
    <row r="25" spans="1:5" ht="12">
      <c r="A25" s="34" t="s">
        <v>61</v>
      </c>
      <c r="B25" s="31">
        <f t="shared" si="0"/>
        <v>18</v>
      </c>
      <c r="C25" s="57">
        <v>0</v>
      </c>
      <c r="D25" s="57">
        <v>0</v>
      </c>
      <c r="E25" s="58">
        <v>0</v>
      </c>
    </row>
    <row r="26" spans="1:5" ht="12">
      <c r="A26" s="34" t="s">
        <v>124</v>
      </c>
      <c r="B26" s="31">
        <f t="shared" si="0"/>
        <v>19</v>
      </c>
      <c r="C26" s="57">
        <v>0</v>
      </c>
      <c r="D26" s="57">
        <v>0</v>
      </c>
      <c r="E26" s="58">
        <v>0</v>
      </c>
    </row>
    <row r="27" spans="1:5" ht="12">
      <c r="A27" s="34" t="s">
        <v>125</v>
      </c>
      <c r="B27" s="31">
        <f t="shared" si="0"/>
        <v>20</v>
      </c>
      <c r="C27" s="57">
        <v>0</v>
      </c>
      <c r="D27" s="57">
        <v>0</v>
      </c>
      <c r="E27" s="58">
        <v>0</v>
      </c>
    </row>
    <row r="28" spans="1:5" ht="12">
      <c r="A28" s="34" t="s">
        <v>62</v>
      </c>
      <c r="B28" s="31">
        <f t="shared" si="0"/>
        <v>21</v>
      </c>
      <c r="C28" s="57">
        <v>116411</v>
      </c>
      <c r="D28" s="57">
        <v>0</v>
      </c>
      <c r="E28" s="58">
        <v>116411</v>
      </c>
    </row>
    <row r="29" spans="1:5" ht="12">
      <c r="A29" s="34" t="s">
        <v>126</v>
      </c>
      <c r="B29" s="31">
        <f t="shared" si="0"/>
        <v>22</v>
      </c>
      <c r="C29" s="57">
        <v>0</v>
      </c>
      <c r="D29" s="57">
        <v>0</v>
      </c>
      <c r="E29" s="58">
        <v>0</v>
      </c>
    </row>
    <row r="30" spans="1:5" ht="12">
      <c r="A30" s="34" t="s">
        <v>63</v>
      </c>
      <c r="B30" s="31">
        <f t="shared" si="0"/>
        <v>23</v>
      </c>
      <c r="C30" s="57">
        <v>0</v>
      </c>
      <c r="D30" s="57">
        <v>0</v>
      </c>
      <c r="E30" s="58">
        <v>0</v>
      </c>
    </row>
    <row r="31" spans="1:5" ht="12">
      <c r="A31" s="34" t="s">
        <v>127</v>
      </c>
      <c r="B31" s="31">
        <f t="shared" si="0"/>
        <v>24</v>
      </c>
      <c r="C31" s="57">
        <v>0</v>
      </c>
      <c r="D31" s="57">
        <v>0</v>
      </c>
      <c r="E31" s="58">
        <v>0</v>
      </c>
    </row>
    <row r="32" spans="1:5" ht="12">
      <c r="A32" s="40" t="s">
        <v>12</v>
      </c>
      <c r="B32" s="31">
        <f t="shared" si="0"/>
        <v>25</v>
      </c>
      <c r="C32" s="57">
        <v>6801</v>
      </c>
      <c r="D32" s="57">
        <v>375</v>
      </c>
      <c r="E32" s="58">
        <v>6426</v>
      </c>
    </row>
    <row r="33" spans="1:5" ht="12">
      <c r="A33" s="34" t="s">
        <v>13</v>
      </c>
      <c r="B33" s="31">
        <f t="shared" si="0"/>
        <v>26</v>
      </c>
      <c r="C33" s="57">
        <v>4040</v>
      </c>
      <c r="D33" s="57">
        <v>0</v>
      </c>
      <c r="E33" s="58">
        <v>4040</v>
      </c>
    </row>
    <row r="34" spans="1:8" ht="12">
      <c r="A34" s="34" t="s">
        <v>14</v>
      </c>
      <c r="B34" s="31">
        <f t="shared" si="0"/>
        <v>27</v>
      </c>
      <c r="C34" s="57">
        <v>2827</v>
      </c>
      <c r="D34" s="57">
        <v>0</v>
      </c>
      <c r="E34" s="58">
        <v>2827</v>
      </c>
      <c r="H34" s="4" t="s">
        <v>107</v>
      </c>
    </row>
    <row r="35" spans="1:5" ht="12">
      <c r="A35" s="34" t="s">
        <v>128</v>
      </c>
      <c r="B35" s="31">
        <f t="shared" si="0"/>
        <v>28</v>
      </c>
      <c r="C35" s="57">
        <v>1213</v>
      </c>
      <c r="D35" s="57">
        <v>0</v>
      </c>
      <c r="E35" s="58">
        <v>1213</v>
      </c>
    </row>
    <row r="36" spans="1:5" ht="12">
      <c r="A36" s="34" t="s">
        <v>15</v>
      </c>
      <c r="B36" s="31">
        <f t="shared" si="0"/>
        <v>29</v>
      </c>
      <c r="C36" s="57">
        <v>1518</v>
      </c>
      <c r="D36" s="57">
        <v>0</v>
      </c>
      <c r="E36" s="58">
        <v>1518</v>
      </c>
    </row>
    <row r="37" spans="1:5" ht="12">
      <c r="A37" s="34" t="s">
        <v>16</v>
      </c>
      <c r="B37" s="31">
        <f t="shared" si="0"/>
        <v>30</v>
      </c>
      <c r="C37" s="57">
        <v>1243</v>
      </c>
      <c r="D37" s="57">
        <v>375</v>
      </c>
      <c r="E37" s="58">
        <v>868</v>
      </c>
    </row>
    <row r="38" spans="1:5" ht="12">
      <c r="A38" s="34" t="s">
        <v>17</v>
      </c>
      <c r="B38" s="31">
        <f t="shared" si="0"/>
        <v>31</v>
      </c>
      <c r="C38" s="57">
        <v>14008</v>
      </c>
      <c r="D38" s="57">
        <v>2077</v>
      </c>
      <c r="E38" s="58">
        <v>11931</v>
      </c>
    </row>
    <row r="39" spans="1:5" ht="12">
      <c r="A39" s="34" t="s">
        <v>18</v>
      </c>
      <c r="B39" s="31">
        <f t="shared" si="0"/>
        <v>32</v>
      </c>
      <c r="C39" s="57">
        <v>2141</v>
      </c>
      <c r="D39" s="57">
        <v>2077</v>
      </c>
      <c r="E39" s="58">
        <v>64</v>
      </c>
    </row>
    <row r="40" spans="1:5" ht="12">
      <c r="A40" s="34" t="s">
        <v>19</v>
      </c>
      <c r="B40" s="31">
        <f t="shared" si="0"/>
        <v>33</v>
      </c>
      <c r="C40" s="57">
        <v>11867</v>
      </c>
      <c r="D40" s="57">
        <v>0</v>
      </c>
      <c r="E40" s="58">
        <v>11867</v>
      </c>
    </row>
    <row r="41" spans="1:5" ht="12">
      <c r="A41" s="34" t="s">
        <v>20</v>
      </c>
      <c r="B41" s="31">
        <f t="shared" si="0"/>
        <v>34</v>
      </c>
      <c r="C41" s="57">
        <v>0</v>
      </c>
      <c r="D41" s="57">
        <v>0</v>
      </c>
      <c r="E41" s="58">
        <v>0</v>
      </c>
    </row>
    <row r="42" spans="1:5" ht="12">
      <c r="A42" s="34" t="s">
        <v>21</v>
      </c>
      <c r="B42" s="31">
        <f t="shared" si="0"/>
        <v>35</v>
      </c>
      <c r="C42" s="57">
        <v>1911</v>
      </c>
      <c r="D42" s="57">
        <v>0</v>
      </c>
      <c r="E42" s="58">
        <v>1911</v>
      </c>
    </row>
    <row r="43" spans="1:5" ht="12">
      <c r="A43" s="34" t="s">
        <v>22</v>
      </c>
      <c r="B43" s="31">
        <f t="shared" si="0"/>
        <v>36</v>
      </c>
      <c r="C43" s="57">
        <v>0</v>
      </c>
      <c r="D43" s="57">
        <v>0</v>
      </c>
      <c r="E43" s="58">
        <v>0</v>
      </c>
    </row>
    <row r="44" spans="1:5" ht="12">
      <c r="A44" s="34" t="s">
        <v>23</v>
      </c>
      <c r="B44" s="31">
        <f t="shared" si="0"/>
        <v>37</v>
      </c>
      <c r="C44" s="57">
        <v>242</v>
      </c>
      <c r="D44" s="57">
        <v>0</v>
      </c>
      <c r="E44" s="58">
        <v>242</v>
      </c>
    </row>
    <row r="45" spans="1:5" ht="12">
      <c r="A45" s="34" t="s">
        <v>24</v>
      </c>
      <c r="B45" s="31">
        <f t="shared" si="0"/>
        <v>38</v>
      </c>
      <c r="C45" s="57">
        <v>0</v>
      </c>
      <c r="D45" s="57">
        <v>0</v>
      </c>
      <c r="E45" s="58">
        <v>0</v>
      </c>
    </row>
    <row r="46" spans="1:5" ht="12">
      <c r="A46" s="34" t="s">
        <v>25</v>
      </c>
      <c r="B46" s="31">
        <f t="shared" si="0"/>
        <v>39</v>
      </c>
      <c r="C46" s="57">
        <v>242</v>
      </c>
      <c r="D46" s="57">
        <v>0</v>
      </c>
      <c r="E46" s="58">
        <v>242</v>
      </c>
    </row>
    <row r="47" spans="1:5" ht="12">
      <c r="A47" s="34" t="s">
        <v>26</v>
      </c>
      <c r="B47" s="31">
        <f t="shared" si="0"/>
        <v>40</v>
      </c>
      <c r="C47" s="57">
        <v>1669</v>
      </c>
      <c r="D47" s="57">
        <v>0</v>
      </c>
      <c r="E47" s="58">
        <v>1669</v>
      </c>
    </row>
    <row r="48" spans="1:5" ht="12.75" thickBot="1">
      <c r="A48" s="35" t="s">
        <v>27</v>
      </c>
      <c r="B48" s="32">
        <f t="shared" si="0"/>
        <v>41</v>
      </c>
      <c r="C48" s="59">
        <v>104</v>
      </c>
      <c r="D48" s="59">
        <v>0</v>
      </c>
      <c r="E48" s="60">
        <v>104</v>
      </c>
    </row>
    <row r="49" spans="3:5" ht="11.25">
      <c r="C49" s="12"/>
      <c r="D49" s="12"/>
      <c r="E49" s="12"/>
    </row>
    <row r="50" spans="1:6" ht="12.75">
      <c r="A50" s="10"/>
      <c r="B50" s="11"/>
      <c r="C50" s="12"/>
      <c r="D50" s="13"/>
      <c r="E50" s="12"/>
      <c r="F50" s="11"/>
    </row>
    <row r="51" spans="1:6" ht="11.25">
      <c r="A51" s="11"/>
      <c r="B51" s="11"/>
      <c r="C51" s="12"/>
      <c r="D51" s="13"/>
      <c r="E51" s="12"/>
      <c r="F51" s="11"/>
    </row>
    <row r="52" spans="1:6" ht="11.25">
      <c r="A52" s="11"/>
      <c r="B52" s="11"/>
      <c r="C52" s="12"/>
      <c r="D52" s="13"/>
      <c r="E52" s="12"/>
      <c r="F52" s="11"/>
    </row>
    <row r="53" spans="1:6" ht="11.25">
      <c r="A53" s="11"/>
      <c r="B53" s="11"/>
      <c r="C53" s="12"/>
      <c r="D53" s="12"/>
      <c r="E53" s="12"/>
      <c r="F53" s="11"/>
    </row>
    <row r="54" spans="1:6" ht="11.25">
      <c r="A54" s="11"/>
      <c r="B54" s="11"/>
      <c r="C54" s="12"/>
      <c r="D54" s="13"/>
      <c r="E54" s="12"/>
      <c r="F54" s="11"/>
    </row>
    <row r="55" spans="1:6" ht="11.25">
      <c r="A55" s="11"/>
      <c r="B55" s="11"/>
      <c r="C55" s="12"/>
      <c r="D55" s="13"/>
      <c r="E55" s="12"/>
      <c r="F55" s="11"/>
    </row>
    <row r="56" spans="1:6" ht="11.25">
      <c r="A56" s="11"/>
      <c r="B56" s="11"/>
      <c r="C56" s="12"/>
      <c r="D56" s="12"/>
      <c r="E56" s="12"/>
      <c r="F56" s="11"/>
    </row>
    <row r="57" spans="1:6" ht="11.25">
      <c r="A57" s="11"/>
      <c r="B57" s="11"/>
      <c r="C57" s="12"/>
      <c r="D57" s="13"/>
      <c r="E57" s="12"/>
      <c r="F57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2" thickBot="1"/>
    <row r="2" spans="1:5" ht="15" customHeight="1">
      <c r="A2" s="101" t="s">
        <v>153</v>
      </c>
      <c r="B2" s="102"/>
      <c r="C2" s="102"/>
      <c r="D2" s="102"/>
      <c r="E2" s="103"/>
    </row>
    <row r="3" spans="1:5" s="5" customFormat="1" ht="15" customHeight="1">
      <c r="A3" s="100"/>
      <c r="B3" s="104"/>
      <c r="C3" s="104"/>
      <c r="D3" s="104"/>
      <c r="E3" s="105"/>
    </row>
    <row r="4" spans="1:5" s="5" customFormat="1" ht="5.25" customHeight="1" thickBot="1">
      <c r="A4" s="106"/>
      <c r="B4" s="107"/>
      <c r="C4" s="107"/>
      <c r="D4" s="107"/>
      <c r="E4" s="108"/>
    </row>
    <row r="5" spans="1:5" s="1" customFormat="1" ht="34.5" thickBot="1">
      <c r="A5" s="51" t="s">
        <v>65</v>
      </c>
      <c r="B5" s="52" t="s">
        <v>66</v>
      </c>
      <c r="C5" s="9" t="s">
        <v>30</v>
      </c>
      <c r="D5" s="53" t="s">
        <v>28</v>
      </c>
      <c r="E5" s="54" t="s">
        <v>29</v>
      </c>
    </row>
    <row r="6" spans="1:5" s="1" customFormat="1" ht="11.25">
      <c r="A6" s="24"/>
      <c r="B6" s="28"/>
      <c r="C6" s="21" t="s">
        <v>0</v>
      </c>
      <c r="D6" s="21" t="s">
        <v>1</v>
      </c>
      <c r="E6" s="22" t="s">
        <v>57</v>
      </c>
    </row>
    <row r="7" spans="1:5" s="2" customFormat="1" ht="11.25">
      <c r="A7" s="25"/>
      <c r="B7" s="29"/>
      <c r="C7" s="8"/>
      <c r="D7" s="8"/>
      <c r="E7" s="23"/>
    </row>
    <row r="8" spans="1:6" ht="14.25" customHeight="1">
      <c r="A8" s="39" t="s">
        <v>31</v>
      </c>
      <c r="B8" s="30">
        <v>1</v>
      </c>
      <c r="C8" s="61" t="s">
        <v>155</v>
      </c>
      <c r="D8" s="61" t="s">
        <v>155</v>
      </c>
      <c r="E8" s="62">
        <v>180566</v>
      </c>
      <c r="F8" s="20"/>
    </row>
    <row r="9" spans="1:6" ht="12">
      <c r="A9" s="26" t="s">
        <v>32</v>
      </c>
      <c r="B9" s="31">
        <v>2</v>
      </c>
      <c r="C9" s="63" t="s">
        <v>155</v>
      </c>
      <c r="D9" s="63" t="s">
        <v>155</v>
      </c>
      <c r="E9" s="64">
        <v>136201</v>
      </c>
      <c r="F9" s="20"/>
    </row>
    <row r="10" spans="1:6" ht="12">
      <c r="A10" s="26" t="s">
        <v>33</v>
      </c>
      <c r="B10" s="31">
        <v>3</v>
      </c>
      <c r="C10" s="63" t="s">
        <v>155</v>
      </c>
      <c r="D10" s="63" t="s">
        <v>155</v>
      </c>
      <c r="E10" s="64">
        <v>90932</v>
      </c>
      <c r="F10" s="20"/>
    </row>
    <row r="11" spans="1:6" ht="12">
      <c r="A11" s="26" t="s">
        <v>129</v>
      </c>
      <c r="B11" s="31">
        <v>4</v>
      </c>
      <c r="C11" s="63" t="s">
        <v>155</v>
      </c>
      <c r="D11" s="63" t="s">
        <v>155</v>
      </c>
      <c r="E11" s="64">
        <v>0</v>
      </c>
      <c r="F11" s="20"/>
    </row>
    <row r="12" spans="1:6" ht="12">
      <c r="A12" s="26" t="s">
        <v>34</v>
      </c>
      <c r="B12" s="31">
        <v>5</v>
      </c>
      <c r="C12" s="63" t="s">
        <v>155</v>
      </c>
      <c r="D12" s="63" t="s">
        <v>155</v>
      </c>
      <c r="E12" s="64">
        <v>0</v>
      </c>
      <c r="F12" s="20"/>
    </row>
    <row r="13" spans="1:6" ht="12">
      <c r="A13" s="26" t="s">
        <v>35</v>
      </c>
      <c r="B13" s="31">
        <v>6</v>
      </c>
      <c r="C13" s="63" t="s">
        <v>155</v>
      </c>
      <c r="D13" s="63" t="s">
        <v>155</v>
      </c>
      <c r="E13" s="64">
        <v>0</v>
      </c>
      <c r="F13" s="20"/>
    </row>
    <row r="14" spans="1:6" ht="12">
      <c r="A14" s="26" t="s">
        <v>36</v>
      </c>
      <c r="B14" s="31">
        <v>7</v>
      </c>
      <c r="C14" s="63" t="s">
        <v>155</v>
      </c>
      <c r="D14" s="63" t="s">
        <v>155</v>
      </c>
      <c r="E14" s="64">
        <v>0</v>
      </c>
      <c r="F14" s="20"/>
    </row>
    <row r="15" spans="1:6" ht="12">
      <c r="A15" s="26" t="s">
        <v>37</v>
      </c>
      <c r="B15" s="31">
        <v>8</v>
      </c>
      <c r="C15" s="63" t="s">
        <v>155</v>
      </c>
      <c r="D15" s="63" t="s">
        <v>155</v>
      </c>
      <c r="E15" s="64">
        <v>2197</v>
      </c>
      <c r="F15" s="20"/>
    </row>
    <row r="16" spans="1:6" ht="12">
      <c r="A16" s="26" t="s">
        <v>38</v>
      </c>
      <c r="B16" s="31">
        <v>9</v>
      </c>
      <c r="C16" s="63" t="s">
        <v>155</v>
      </c>
      <c r="D16" s="63" t="s">
        <v>155</v>
      </c>
      <c r="E16" s="64">
        <v>41604</v>
      </c>
      <c r="F16" s="20"/>
    </row>
    <row r="17" spans="1:6" ht="12">
      <c r="A17" s="26" t="s">
        <v>39</v>
      </c>
      <c r="B17" s="31">
        <v>10</v>
      </c>
      <c r="C17" s="63" t="s">
        <v>155</v>
      </c>
      <c r="D17" s="63" t="s">
        <v>155</v>
      </c>
      <c r="E17" s="64">
        <v>1468</v>
      </c>
      <c r="F17" s="20"/>
    </row>
    <row r="18" spans="1:6" ht="12">
      <c r="A18" s="26" t="s">
        <v>40</v>
      </c>
      <c r="B18" s="31">
        <v>11</v>
      </c>
      <c r="C18" s="63" t="s">
        <v>155</v>
      </c>
      <c r="D18" s="63" t="s">
        <v>155</v>
      </c>
      <c r="E18" s="64">
        <v>0</v>
      </c>
      <c r="F18" s="20"/>
    </row>
    <row r="19" spans="1:6" ht="12">
      <c r="A19" s="26" t="s">
        <v>41</v>
      </c>
      <c r="B19" s="31">
        <v>12</v>
      </c>
      <c r="C19" s="65">
        <v>38104</v>
      </c>
      <c r="D19" s="65">
        <v>3192</v>
      </c>
      <c r="E19" s="64">
        <v>34912</v>
      </c>
      <c r="F19" s="20"/>
    </row>
    <row r="20" spans="1:6" ht="12">
      <c r="A20" s="26" t="s">
        <v>42</v>
      </c>
      <c r="B20" s="31">
        <v>13</v>
      </c>
      <c r="C20" s="65">
        <v>4818</v>
      </c>
      <c r="D20" s="65">
        <v>280</v>
      </c>
      <c r="E20" s="64">
        <v>4538</v>
      </c>
      <c r="F20" s="20"/>
    </row>
    <row r="21" spans="1:6" ht="12">
      <c r="A21" s="26" t="s">
        <v>43</v>
      </c>
      <c r="B21" s="31">
        <v>14</v>
      </c>
      <c r="C21" s="65">
        <v>0</v>
      </c>
      <c r="D21" s="65">
        <v>0</v>
      </c>
      <c r="E21" s="64">
        <v>0</v>
      </c>
      <c r="F21" s="20"/>
    </row>
    <row r="22" spans="1:6" ht="12">
      <c r="A22" s="26" t="s">
        <v>44</v>
      </c>
      <c r="B22" s="31">
        <v>15</v>
      </c>
      <c r="C22" s="65">
        <v>4818</v>
      </c>
      <c r="D22" s="65">
        <v>280</v>
      </c>
      <c r="E22" s="64">
        <v>4538</v>
      </c>
      <c r="F22" s="20"/>
    </row>
    <row r="23" spans="1:6" ht="12">
      <c r="A23" s="26" t="s">
        <v>130</v>
      </c>
      <c r="B23" s="31">
        <v>16</v>
      </c>
      <c r="C23" s="65">
        <v>0</v>
      </c>
      <c r="D23" s="65">
        <v>0</v>
      </c>
      <c r="E23" s="64">
        <v>0</v>
      </c>
      <c r="F23" s="20"/>
    </row>
    <row r="24" spans="1:6" ht="12">
      <c r="A24" s="26" t="s">
        <v>131</v>
      </c>
      <c r="B24" s="31">
        <v>17</v>
      </c>
      <c r="C24" s="65">
        <v>33286</v>
      </c>
      <c r="D24" s="65">
        <v>2912</v>
      </c>
      <c r="E24" s="64">
        <v>30374</v>
      </c>
      <c r="F24" s="20"/>
    </row>
    <row r="25" spans="1:6" ht="11.25" customHeight="1">
      <c r="A25" s="82" t="s">
        <v>132</v>
      </c>
      <c r="B25" s="31">
        <v>18</v>
      </c>
      <c r="C25" s="65">
        <v>0</v>
      </c>
      <c r="D25" s="65">
        <v>0</v>
      </c>
      <c r="E25" s="64">
        <v>0</v>
      </c>
      <c r="F25" s="20"/>
    </row>
    <row r="26" spans="1:6" ht="12" customHeight="1">
      <c r="A26" s="82" t="s">
        <v>133</v>
      </c>
      <c r="B26" s="31">
        <v>19</v>
      </c>
      <c r="C26" s="65">
        <v>33286</v>
      </c>
      <c r="D26" s="65">
        <v>2912</v>
      </c>
      <c r="E26" s="64">
        <v>30374</v>
      </c>
      <c r="F26" s="20"/>
    </row>
    <row r="27" spans="1:6" ht="12">
      <c r="A27" s="26" t="s">
        <v>134</v>
      </c>
      <c r="B27" s="31">
        <v>20</v>
      </c>
      <c r="C27" s="65">
        <v>0</v>
      </c>
      <c r="D27" s="65">
        <v>0</v>
      </c>
      <c r="E27" s="64">
        <v>0</v>
      </c>
      <c r="F27" s="20"/>
    </row>
    <row r="28" spans="1:6" ht="12">
      <c r="A28" s="26" t="s">
        <v>135</v>
      </c>
      <c r="B28" s="31">
        <v>21</v>
      </c>
      <c r="C28" s="65">
        <v>0</v>
      </c>
      <c r="D28" s="65">
        <v>0</v>
      </c>
      <c r="E28" s="64">
        <v>0</v>
      </c>
      <c r="F28" s="20"/>
    </row>
    <row r="29" spans="1:6" ht="12">
      <c r="A29" s="26" t="s">
        <v>136</v>
      </c>
      <c r="B29" s="31">
        <v>22</v>
      </c>
      <c r="C29" s="65">
        <v>0</v>
      </c>
      <c r="D29" s="65">
        <v>0</v>
      </c>
      <c r="E29" s="64">
        <v>0</v>
      </c>
      <c r="F29" s="20"/>
    </row>
    <row r="30" spans="1:6" ht="12">
      <c r="A30" s="26" t="s">
        <v>137</v>
      </c>
      <c r="B30" s="31">
        <v>23</v>
      </c>
      <c r="C30" s="65">
        <v>0</v>
      </c>
      <c r="D30" s="65">
        <v>0</v>
      </c>
      <c r="E30" s="64">
        <v>0</v>
      </c>
      <c r="F30" s="20"/>
    </row>
    <row r="31" spans="1:6" ht="12">
      <c r="A31" s="26" t="s">
        <v>138</v>
      </c>
      <c r="B31" s="31">
        <v>24</v>
      </c>
      <c r="C31" s="65">
        <v>0</v>
      </c>
      <c r="D31" s="65">
        <v>0</v>
      </c>
      <c r="E31" s="64">
        <v>0</v>
      </c>
      <c r="F31" s="20"/>
    </row>
    <row r="32" spans="1:6" ht="12">
      <c r="A32" s="26" t="s">
        <v>139</v>
      </c>
      <c r="B32" s="31">
        <v>25</v>
      </c>
      <c r="C32" s="65">
        <v>0</v>
      </c>
      <c r="D32" s="65">
        <v>0</v>
      </c>
      <c r="E32" s="64">
        <v>0</v>
      </c>
      <c r="F32" s="20"/>
    </row>
    <row r="33" spans="1:6" ht="12">
      <c r="A33" s="26" t="s">
        <v>147</v>
      </c>
      <c r="B33" s="31">
        <v>26</v>
      </c>
      <c r="C33" s="65">
        <v>0</v>
      </c>
      <c r="D33" s="65">
        <v>0</v>
      </c>
      <c r="E33" s="64">
        <v>0</v>
      </c>
      <c r="F33" s="20"/>
    </row>
    <row r="34" spans="1:6" ht="12">
      <c r="A34" s="26" t="s">
        <v>140</v>
      </c>
      <c r="B34" s="31">
        <v>27</v>
      </c>
      <c r="C34" s="65" t="s">
        <v>156</v>
      </c>
      <c r="D34" s="65" t="s">
        <v>156</v>
      </c>
      <c r="E34" s="64">
        <v>466</v>
      </c>
      <c r="F34" s="20"/>
    </row>
    <row r="35" spans="1:6" ht="12">
      <c r="A35" s="26" t="s">
        <v>141</v>
      </c>
      <c r="B35" s="31">
        <v>28</v>
      </c>
      <c r="C35" s="65" t="s">
        <v>155</v>
      </c>
      <c r="D35" s="65" t="s">
        <v>155</v>
      </c>
      <c r="E35" s="64">
        <v>0</v>
      </c>
      <c r="F35" s="20"/>
    </row>
    <row r="36" spans="1:6" ht="12">
      <c r="A36" s="26" t="s">
        <v>45</v>
      </c>
      <c r="B36" s="31">
        <v>29</v>
      </c>
      <c r="C36" s="65" t="s">
        <v>156</v>
      </c>
      <c r="D36" s="65" t="s">
        <v>156</v>
      </c>
      <c r="E36" s="64">
        <v>0</v>
      </c>
      <c r="F36" s="20"/>
    </row>
    <row r="37" spans="1:6" ht="12">
      <c r="A37" s="26" t="s">
        <v>46</v>
      </c>
      <c r="B37" s="31">
        <v>30</v>
      </c>
      <c r="C37" s="63" t="s">
        <v>155</v>
      </c>
      <c r="D37" s="63" t="s">
        <v>155</v>
      </c>
      <c r="E37" s="64">
        <v>466</v>
      </c>
      <c r="F37" s="20"/>
    </row>
    <row r="38" spans="1:6" ht="12">
      <c r="A38" s="26" t="s">
        <v>47</v>
      </c>
      <c r="B38" s="31">
        <v>31</v>
      </c>
      <c r="C38" s="63" t="s">
        <v>155</v>
      </c>
      <c r="D38" s="63" t="s">
        <v>155</v>
      </c>
      <c r="E38" s="64">
        <v>0</v>
      </c>
      <c r="F38" s="20"/>
    </row>
    <row r="39" spans="1:6" ht="12">
      <c r="A39" s="26" t="s">
        <v>48</v>
      </c>
      <c r="B39" s="31">
        <v>32</v>
      </c>
      <c r="C39" s="63" t="s">
        <v>155</v>
      </c>
      <c r="D39" s="63" t="s">
        <v>155</v>
      </c>
      <c r="E39" s="64">
        <v>8927</v>
      </c>
      <c r="F39" s="20"/>
    </row>
    <row r="40" spans="1:6" ht="12">
      <c r="A40" s="26" t="s">
        <v>49</v>
      </c>
      <c r="B40" s="31">
        <v>33</v>
      </c>
      <c r="C40" s="63" t="s">
        <v>155</v>
      </c>
      <c r="D40" s="63" t="s">
        <v>155</v>
      </c>
      <c r="E40" s="64">
        <v>141</v>
      </c>
      <c r="F40" s="20"/>
    </row>
    <row r="41" spans="1:6" ht="12">
      <c r="A41" s="26" t="s">
        <v>50</v>
      </c>
      <c r="B41" s="31">
        <v>34</v>
      </c>
      <c r="C41" s="63" t="s">
        <v>155</v>
      </c>
      <c r="D41" s="63" t="s">
        <v>155</v>
      </c>
      <c r="E41" s="64">
        <v>0</v>
      </c>
      <c r="F41" s="20"/>
    </row>
    <row r="42" spans="1:6" ht="12">
      <c r="A42" s="26" t="s">
        <v>142</v>
      </c>
      <c r="B42" s="31">
        <v>35</v>
      </c>
      <c r="C42" s="63" t="s">
        <v>155</v>
      </c>
      <c r="D42" s="63" t="s">
        <v>155</v>
      </c>
      <c r="E42" s="64">
        <v>0</v>
      </c>
      <c r="F42" s="20"/>
    </row>
    <row r="43" spans="1:6" ht="12">
      <c r="A43" s="26" t="s">
        <v>143</v>
      </c>
      <c r="B43" s="31">
        <v>36</v>
      </c>
      <c r="C43" s="63" t="s">
        <v>155</v>
      </c>
      <c r="D43" s="63" t="s">
        <v>155</v>
      </c>
      <c r="E43" s="64">
        <v>0</v>
      </c>
      <c r="F43" s="20"/>
    </row>
    <row r="44" spans="1:6" ht="12">
      <c r="A44" s="26" t="s">
        <v>148</v>
      </c>
      <c r="B44" s="31">
        <v>37</v>
      </c>
      <c r="C44" s="63" t="s">
        <v>155</v>
      </c>
      <c r="D44" s="63" t="s">
        <v>155</v>
      </c>
      <c r="E44" s="64">
        <v>24</v>
      </c>
      <c r="F44" s="20"/>
    </row>
    <row r="45" spans="1:6" ht="12">
      <c r="A45" s="26" t="s">
        <v>51</v>
      </c>
      <c r="B45" s="31">
        <v>38</v>
      </c>
      <c r="C45" s="63" t="s">
        <v>155</v>
      </c>
      <c r="D45" s="63" t="s">
        <v>155</v>
      </c>
      <c r="E45" s="64">
        <v>8762</v>
      </c>
      <c r="F45" s="20"/>
    </row>
    <row r="46" spans="1:6" ht="12">
      <c r="A46" s="26" t="s">
        <v>145</v>
      </c>
      <c r="B46" s="31">
        <v>39</v>
      </c>
      <c r="C46" s="63" t="s">
        <v>155</v>
      </c>
      <c r="D46" s="63" t="s">
        <v>155</v>
      </c>
      <c r="E46" s="64">
        <v>1478</v>
      </c>
      <c r="F46" s="20"/>
    </row>
    <row r="47" spans="1:6" ht="12">
      <c r="A47" s="26" t="s">
        <v>52</v>
      </c>
      <c r="B47" s="31">
        <v>40</v>
      </c>
      <c r="C47" s="63" t="s">
        <v>155</v>
      </c>
      <c r="D47" s="63" t="s">
        <v>155</v>
      </c>
      <c r="E47" s="64">
        <v>0</v>
      </c>
      <c r="F47" s="20"/>
    </row>
    <row r="48" spans="1:6" ht="12">
      <c r="A48" s="26" t="s">
        <v>144</v>
      </c>
      <c r="B48" s="31">
        <v>41</v>
      </c>
      <c r="C48" s="63" t="s">
        <v>156</v>
      </c>
      <c r="D48" s="63" t="s">
        <v>156</v>
      </c>
      <c r="E48" s="64">
        <v>0</v>
      </c>
      <c r="F48" s="20"/>
    </row>
    <row r="49" spans="1:6" ht="12">
      <c r="A49" s="26" t="s">
        <v>53</v>
      </c>
      <c r="B49" s="31">
        <v>42</v>
      </c>
      <c r="C49" s="63" t="s">
        <v>155</v>
      </c>
      <c r="D49" s="63" t="s">
        <v>155</v>
      </c>
      <c r="E49" s="64">
        <v>60</v>
      </c>
      <c r="F49" s="20"/>
    </row>
    <row r="50" spans="1:6" ht="12">
      <c r="A50" s="26" t="s">
        <v>54</v>
      </c>
      <c r="B50" s="31">
        <v>43</v>
      </c>
      <c r="C50" s="63" t="s">
        <v>155</v>
      </c>
      <c r="D50" s="63" t="s">
        <v>155</v>
      </c>
      <c r="E50" s="64">
        <v>0</v>
      </c>
      <c r="F50" s="20"/>
    </row>
    <row r="51" spans="1:6" ht="12">
      <c r="A51" s="26" t="s">
        <v>55</v>
      </c>
      <c r="B51" s="31">
        <v>44</v>
      </c>
      <c r="C51" s="63" t="s">
        <v>155</v>
      </c>
      <c r="D51" s="63" t="s">
        <v>155</v>
      </c>
      <c r="E51" s="64">
        <v>60</v>
      </c>
      <c r="F51" s="20"/>
    </row>
    <row r="52" spans="1:6" ht="12.75" thickBot="1">
      <c r="A52" s="27" t="s">
        <v>56</v>
      </c>
      <c r="B52" s="32">
        <v>45</v>
      </c>
      <c r="C52" s="66" t="s">
        <v>155</v>
      </c>
      <c r="D52" s="66" t="s">
        <v>155</v>
      </c>
      <c r="E52" s="67">
        <v>60</v>
      </c>
      <c r="F52" s="20"/>
    </row>
    <row r="55" spans="1:6" ht="12.75">
      <c r="A55" s="10"/>
      <c r="B55" s="11"/>
      <c r="C55" s="12"/>
      <c r="D55" s="13"/>
      <c r="E55" s="12"/>
      <c r="F55" s="11"/>
    </row>
    <row r="56" spans="1:6" ht="11.25">
      <c r="A56" s="11"/>
      <c r="B56" s="11"/>
      <c r="C56" s="12"/>
      <c r="D56" s="13"/>
      <c r="E56" s="12"/>
      <c r="F56" s="11"/>
    </row>
    <row r="57" spans="1:6" ht="11.25">
      <c r="A57" s="11"/>
      <c r="B57" s="11"/>
      <c r="C57" s="12"/>
      <c r="D57" s="13"/>
      <c r="E57" s="12"/>
      <c r="F57" s="11"/>
    </row>
    <row r="58" spans="1:6" ht="11.25">
      <c r="A58" s="11"/>
      <c r="B58" s="11"/>
      <c r="C58" s="12"/>
      <c r="D58" s="12"/>
      <c r="E58" s="12"/>
      <c r="F58" s="11"/>
    </row>
    <row r="59" spans="1:6" ht="11.25">
      <c r="A59" s="11"/>
      <c r="B59" s="11"/>
      <c r="C59" s="12"/>
      <c r="D59" s="13"/>
      <c r="E59" s="12"/>
      <c r="F59" s="11"/>
    </row>
    <row r="60" spans="1:6" ht="11.25">
      <c r="A60" s="11"/>
      <c r="B60" s="11"/>
      <c r="C60" s="12"/>
      <c r="D60" s="13"/>
      <c r="E60" s="12"/>
      <c r="F60" s="11"/>
    </row>
    <row r="61" spans="1:6" ht="11.25">
      <c r="A61" s="11"/>
      <c r="B61" s="11"/>
      <c r="C61" s="12"/>
      <c r="D61" s="12"/>
      <c r="E61" s="12"/>
      <c r="F61" s="11"/>
    </row>
    <row r="62" spans="1:6" ht="11.25">
      <c r="A62" s="11"/>
      <c r="B62" s="11"/>
      <c r="C62" s="12"/>
      <c r="D62" s="13"/>
      <c r="E62" s="12"/>
      <c r="F62" s="11"/>
    </row>
    <row r="63" spans="1:6" ht="11.25">
      <c r="A63" s="11"/>
      <c r="B63" s="11"/>
      <c r="C63" s="12"/>
      <c r="D63" s="12"/>
      <c r="E63" s="12"/>
      <c r="F63" s="11"/>
    </row>
    <row r="64" spans="1:6" ht="11.25">
      <c r="A64" s="11"/>
      <c r="B64" s="11"/>
      <c r="C64" s="12"/>
      <c r="D64" s="12"/>
      <c r="E64" s="12"/>
      <c r="F64" s="11"/>
    </row>
    <row r="65" spans="1:6" ht="11.25">
      <c r="A65" s="11"/>
      <c r="B65" s="11"/>
      <c r="C65" s="12"/>
      <c r="D65" s="12"/>
      <c r="E65" s="12"/>
      <c r="F65" s="11"/>
    </row>
    <row r="66" spans="1:6" ht="11.25">
      <c r="A66" s="11"/>
      <c r="B66" s="11"/>
      <c r="C66" s="12"/>
      <c r="D66" s="12"/>
      <c r="E66" s="12"/>
      <c r="F66" s="11"/>
    </row>
    <row r="67" spans="1:6" ht="11.25">
      <c r="A67" s="11"/>
      <c r="B67" s="11"/>
      <c r="C67" s="12"/>
      <c r="D67" s="12"/>
      <c r="E67" s="12"/>
      <c r="F67" s="11"/>
    </row>
  </sheetData>
  <sheetProtection/>
  <mergeCells count="1">
    <mergeCell ref="A2:E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12" customWidth="1"/>
    <col min="6" max="16384" width="9.140625" style="4" customWidth="1"/>
  </cols>
  <sheetData>
    <row r="1" ht="12" thickBot="1"/>
    <row r="2" spans="2:4" ht="12.75" customHeight="1">
      <c r="B2" s="84" t="s">
        <v>154</v>
      </c>
      <c r="C2" s="85"/>
      <c r="D2" s="86"/>
    </row>
    <row r="3" spans="2:6" ht="12.75">
      <c r="B3" s="83"/>
      <c r="C3" s="87"/>
      <c r="D3" s="88"/>
      <c r="E3" s="14"/>
      <c r="F3" s="11"/>
    </row>
    <row r="4" spans="2:6" ht="13.5" thickBot="1">
      <c r="B4" s="89"/>
      <c r="C4" s="90"/>
      <c r="D4" s="91"/>
      <c r="E4" s="14"/>
      <c r="F4" s="11"/>
    </row>
    <row r="5" spans="2:6" ht="18" customHeight="1">
      <c r="B5" s="96" t="s">
        <v>67</v>
      </c>
      <c r="C5" s="92"/>
      <c r="D5" s="93"/>
      <c r="E5" s="14"/>
      <c r="F5" s="11"/>
    </row>
    <row r="6" spans="2:6" ht="17.25" customHeight="1" thickBot="1">
      <c r="B6" s="97"/>
      <c r="C6" s="94"/>
      <c r="D6" s="95"/>
      <c r="E6" s="14"/>
      <c r="F6" s="11"/>
    </row>
    <row r="7" spans="2:6" ht="18" customHeight="1">
      <c r="B7" s="77"/>
      <c r="C7" s="37"/>
      <c r="D7" s="79" t="s">
        <v>0</v>
      </c>
      <c r="E7" s="15"/>
      <c r="F7" s="11"/>
    </row>
    <row r="8" spans="2:6" ht="11.25" customHeight="1">
      <c r="B8" s="44"/>
      <c r="C8" s="41"/>
      <c r="D8" s="78"/>
      <c r="E8" s="15"/>
      <c r="F8" s="11"/>
    </row>
    <row r="9" spans="2:6" ht="20.25" customHeight="1">
      <c r="B9" s="73" t="s">
        <v>68</v>
      </c>
      <c r="C9" s="47">
        <v>1</v>
      </c>
      <c r="D9" s="48">
        <v>-160</v>
      </c>
      <c r="E9" s="16"/>
      <c r="F9" s="11"/>
    </row>
    <row r="10" spans="2:6" ht="18.75" customHeight="1">
      <c r="B10" s="74" t="s">
        <v>69</v>
      </c>
      <c r="C10" s="45">
        <v>2</v>
      </c>
      <c r="D10" s="49">
        <v>19360</v>
      </c>
      <c r="E10" s="16"/>
      <c r="F10" s="11"/>
    </row>
    <row r="11" spans="2:6" ht="16.5" customHeight="1">
      <c r="B11" s="74" t="s">
        <v>70</v>
      </c>
      <c r="C11" s="45">
        <v>3</v>
      </c>
      <c r="D11" s="49">
        <v>21189</v>
      </c>
      <c r="E11" s="18"/>
      <c r="F11" s="11"/>
    </row>
    <row r="12" spans="2:6" ht="15.75" customHeight="1">
      <c r="B12" s="74" t="s">
        <v>71</v>
      </c>
      <c r="C12" s="45">
        <v>4</v>
      </c>
      <c r="D12" s="49">
        <v>22595</v>
      </c>
      <c r="E12" s="18"/>
      <c r="F12" s="11"/>
    </row>
    <row r="13" spans="2:6" ht="15.75" customHeight="1">
      <c r="B13" s="74" t="s">
        <v>72</v>
      </c>
      <c r="C13" s="45">
        <v>5</v>
      </c>
      <c r="D13" s="49">
        <v>-1406</v>
      </c>
      <c r="E13" s="18"/>
      <c r="F13" s="11"/>
    </row>
    <row r="14" spans="2:6" ht="18.75" customHeight="1">
      <c r="B14" s="74" t="s">
        <v>73</v>
      </c>
      <c r="C14" s="45">
        <v>6</v>
      </c>
      <c r="D14" s="49">
        <v>-1829</v>
      </c>
      <c r="E14" s="18"/>
      <c r="F14" s="11"/>
    </row>
    <row r="15" spans="2:6" ht="15.75" customHeight="1">
      <c r="B15" s="74" t="s">
        <v>74</v>
      </c>
      <c r="C15" s="45">
        <v>7</v>
      </c>
      <c r="D15" s="49">
        <v>-1956</v>
      </c>
      <c r="E15" s="18"/>
      <c r="F15" s="11"/>
    </row>
    <row r="16" spans="2:6" ht="15.75" customHeight="1">
      <c r="B16" s="74" t="s">
        <v>108</v>
      </c>
      <c r="C16" s="45">
        <v>8</v>
      </c>
      <c r="D16" s="49" t="s">
        <v>157</v>
      </c>
      <c r="E16" s="18"/>
      <c r="F16" s="11"/>
    </row>
    <row r="17" spans="2:6" ht="16.5" customHeight="1">
      <c r="B17" s="74" t="s">
        <v>151</v>
      </c>
      <c r="C17" s="45">
        <v>9</v>
      </c>
      <c r="D17" s="49">
        <v>315</v>
      </c>
      <c r="E17" s="16"/>
      <c r="F17" s="11"/>
    </row>
    <row r="18" spans="2:6" ht="18" customHeight="1">
      <c r="B18" s="74" t="s">
        <v>75</v>
      </c>
      <c r="C18" s="45">
        <v>10</v>
      </c>
      <c r="D18" s="49" t="s">
        <v>158</v>
      </c>
      <c r="E18" s="18"/>
      <c r="F18" s="11"/>
    </row>
    <row r="19" spans="2:6" ht="17.25" customHeight="1">
      <c r="B19" s="74" t="s">
        <v>76</v>
      </c>
      <c r="C19" s="45">
        <v>11</v>
      </c>
      <c r="D19" s="49">
        <v>-5481</v>
      </c>
      <c r="E19" s="18"/>
      <c r="F19" s="11"/>
    </row>
    <row r="20" spans="2:6" ht="17.25" customHeight="1">
      <c r="B20" s="74" t="s">
        <v>77</v>
      </c>
      <c r="C20" s="45">
        <v>12</v>
      </c>
      <c r="D20" s="49">
        <v>-4640</v>
      </c>
      <c r="E20" s="18"/>
      <c r="F20" s="11"/>
    </row>
    <row r="21" spans="2:6" ht="17.25" customHeight="1">
      <c r="B21" s="74" t="s">
        <v>78</v>
      </c>
      <c r="C21" s="45">
        <v>13</v>
      </c>
      <c r="D21" s="49">
        <v>-4999</v>
      </c>
      <c r="E21" s="18"/>
      <c r="F21" s="11"/>
    </row>
    <row r="22" spans="2:6" ht="16.5" customHeight="1">
      <c r="B22" s="74" t="s">
        <v>79</v>
      </c>
      <c r="C22" s="45">
        <v>14</v>
      </c>
      <c r="D22" s="49" t="s">
        <v>159</v>
      </c>
      <c r="E22" s="18"/>
      <c r="F22" s="11"/>
    </row>
    <row r="23" spans="2:6" ht="16.5" customHeight="1">
      <c r="B23" s="74" t="s">
        <v>80</v>
      </c>
      <c r="C23" s="45">
        <v>15</v>
      </c>
      <c r="D23" s="49">
        <v>-841</v>
      </c>
      <c r="E23" s="16"/>
      <c r="F23" s="11"/>
    </row>
    <row r="24" spans="2:6" ht="19.5" customHeight="1">
      <c r="B24" s="74" t="s">
        <v>81</v>
      </c>
      <c r="C24" s="45">
        <v>16</v>
      </c>
      <c r="D24" s="49">
        <v>-1136</v>
      </c>
      <c r="E24" s="16"/>
      <c r="F24" s="11"/>
    </row>
    <row r="25" spans="2:6" ht="20.25" customHeight="1">
      <c r="B25" s="74" t="s">
        <v>109</v>
      </c>
      <c r="C25" s="45">
        <v>17</v>
      </c>
      <c r="D25" s="49">
        <v>295</v>
      </c>
      <c r="E25" s="16"/>
      <c r="F25" s="11"/>
    </row>
    <row r="26" spans="2:6" ht="20.25" customHeight="1">
      <c r="B26" s="74" t="s">
        <v>82</v>
      </c>
      <c r="C26" s="45">
        <v>18</v>
      </c>
      <c r="D26" s="49" t="s">
        <v>160</v>
      </c>
      <c r="E26" s="16"/>
      <c r="F26" s="11"/>
    </row>
    <row r="27" spans="2:6" ht="18" customHeight="1">
      <c r="B27" s="74" t="s">
        <v>110</v>
      </c>
      <c r="C27" s="45">
        <v>19</v>
      </c>
      <c r="D27" s="49" t="s">
        <v>160</v>
      </c>
      <c r="E27" s="16"/>
      <c r="F27" s="11"/>
    </row>
    <row r="28" spans="2:6" ht="21" customHeight="1">
      <c r="B28" s="74" t="s">
        <v>83</v>
      </c>
      <c r="C28" s="45">
        <v>20</v>
      </c>
      <c r="D28" s="49">
        <v>-14535</v>
      </c>
      <c r="E28" s="16"/>
      <c r="F28" s="11"/>
    </row>
    <row r="29" spans="2:6" ht="15.75" customHeight="1">
      <c r="B29" s="74" t="s">
        <v>84</v>
      </c>
      <c r="C29" s="45">
        <v>21</v>
      </c>
      <c r="D29" s="49">
        <v>-1884</v>
      </c>
      <c r="E29" s="16"/>
      <c r="F29" s="11"/>
    </row>
    <row r="30" spans="2:6" ht="21" customHeight="1">
      <c r="B30" s="74" t="s">
        <v>85</v>
      </c>
      <c r="C30" s="45">
        <v>22</v>
      </c>
      <c r="D30" s="49" t="s">
        <v>160</v>
      </c>
      <c r="E30" s="16"/>
      <c r="F30" s="11"/>
    </row>
    <row r="31" spans="2:6" ht="16.5" customHeight="1">
      <c r="B31" s="74" t="s">
        <v>86</v>
      </c>
      <c r="C31" s="45">
        <v>23</v>
      </c>
      <c r="D31" s="49">
        <v>-12651</v>
      </c>
      <c r="E31" s="16"/>
      <c r="F31" s="11"/>
    </row>
    <row r="32" spans="2:6" ht="17.25" customHeight="1">
      <c r="B32" s="74" t="s">
        <v>87</v>
      </c>
      <c r="C32" s="45">
        <v>24</v>
      </c>
      <c r="D32" s="49" t="s">
        <v>160</v>
      </c>
      <c r="E32" s="16"/>
      <c r="F32" s="11"/>
    </row>
    <row r="33" spans="2:6" ht="18" customHeight="1">
      <c r="B33" s="74" t="s">
        <v>88</v>
      </c>
      <c r="C33" s="45">
        <v>25</v>
      </c>
      <c r="D33" s="49" t="s">
        <v>161</v>
      </c>
      <c r="E33" s="16"/>
      <c r="F33" s="11"/>
    </row>
    <row r="34" spans="2:6" ht="18.75" customHeight="1" thickBot="1">
      <c r="B34" s="75" t="s">
        <v>89</v>
      </c>
      <c r="C34" s="46">
        <v>26</v>
      </c>
      <c r="D34" s="50">
        <v>0</v>
      </c>
      <c r="E34" s="19"/>
      <c r="F34" s="11"/>
    </row>
    <row r="35" spans="2:6" ht="11.25">
      <c r="B35" s="11"/>
      <c r="C35" s="11"/>
      <c r="D35" s="11"/>
      <c r="E35" s="11"/>
      <c r="F35" s="11"/>
    </row>
    <row r="36" spans="2:6" ht="11.25">
      <c r="B36" s="11"/>
      <c r="C36" s="11"/>
      <c r="D36" s="11"/>
      <c r="E36" s="11"/>
      <c r="F36" s="11"/>
    </row>
    <row r="37" spans="2:6" ht="11.25">
      <c r="B37" s="11"/>
      <c r="C37" s="11"/>
      <c r="D37" s="12"/>
      <c r="F37" s="11"/>
    </row>
    <row r="38" spans="2:6" ht="11.25">
      <c r="B38" s="11"/>
      <c r="C38" s="11"/>
      <c r="D38" s="12"/>
      <c r="F38" s="11"/>
    </row>
    <row r="39" spans="2:6" ht="11.25">
      <c r="B39" s="11"/>
      <c r="C39" s="11"/>
      <c r="D39" s="12"/>
      <c r="F39" s="11"/>
    </row>
    <row r="40" spans="2:6" ht="11.25">
      <c r="B40" s="11"/>
      <c r="C40" s="11"/>
      <c r="D40" s="12"/>
      <c r="F40" s="11"/>
    </row>
    <row r="41" spans="2:6" ht="11.25">
      <c r="B41" s="11"/>
      <c r="C41" s="11"/>
      <c r="D41" s="12"/>
      <c r="F41" s="11"/>
    </row>
    <row r="42" spans="2:6" ht="11.25">
      <c r="B42" s="11"/>
      <c r="C42" s="11"/>
      <c r="D42" s="12"/>
      <c r="F42" s="11"/>
    </row>
    <row r="43" spans="2:6" ht="11.25">
      <c r="B43" s="11"/>
      <c r="C43" s="11"/>
      <c r="D43" s="12"/>
      <c r="F43" s="11"/>
    </row>
    <row r="44" spans="2:6" ht="11.25">
      <c r="B44" s="11"/>
      <c r="C44" s="11"/>
      <c r="D44" s="12"/>
      <c r="F44" s="11"/>
    </row>
    <row r="45" spans="2:6" ht="11.25">
      <c r="B45" s="11"/>
      <c r="C45" s="11"/>
      <c r="D45" s="12"/>
      <c r="F45" s="11"/>
    </row>
    <row r="46" spans="2:6" ht="11.25">
      <c r="B46" s="11"/>
      <c r="C46" s="11"/>
      <c r="D46" s="12"/>
      <c r="F46" s="11"/>
    </row>
    <row r="47" spans="2:6" ht="11.25">
      <c r="B47" s="11"/>
      <c r="C47" s="11"/>
      <c r="D47" s="12"/>
      <c r="F47" s="11"/>
    </row>
    <row r="48" spans="2:6" ht="11.25">
      <c r="B48" s="11"/>
      <c r="C48" s="11"/>
      <c r="D48" s="12"/>
      <c r="F48" s="11"/>
    </row>
    <row r="49" spans="2:6" ht="11.25">
      <c r="B49" s="11"/>
      <c r="C49" s="11"/>
      <c r="D49" s="12"/>
      <c r="F49" s="11"/>
    </row>
    <row r="50" spans="2:6" ht="11.25">
      <c r="B50" s="11"/>
      <c r="C50" s="11"/>
      <c r="D50" s="12"/>
      <c r="F50" s="11"/>
    </row>
    <row r="51" spans="2:6" ht="11.25">
      <c r="B51" s="11"/>
      <c r="C51" s="11"/>
      <c r="D51" s="12"/>
      <c r="F51" s="11"/>
    </row>
    <row r="52" spans="2:6" ht="11.25">
      <c r="B52" s="11"/>
      <c r="C52" s="11"/>
      <c r="D52" s="12"/>
      <c r="F52" s="11"/>
    </row>
    <row r="53" spans="2:6" ht="11.25">
      <c r="B53" s="11"/>
      <c r="C53" s="11"/>
      <c r="D53" s="12"/>
      <c r="F53" s="11"/>
    </row>
    <row r="54" spans="2:6" ht="11.25">
      <c r="B54" s="11"/>
      <c r="C54" s="11"/>
      <c r="D54" s="12"/>
      <c r="F54" s="11"/>
    </row>
    <row r="55" spans="2:6" ht="11.25">
      <c r="B55" s="11"/>
      <c r="C55" s="11"/>
      <c r="D55" s="12"/>
      <c r="F55" s="11"/>
    </row>
    <row r="56" spans="2:6" ht="11.25">
      <c r="B56" s="11"/>
      <c r="C56" s="11"/>
      <c r="D56" s="12"/>
      <c r="F56" s="11"/>
    </row>
    <row r="57" spans="2:6" ht="11.25">
      <c r="B57" s="11"/>
      <c r="C57" s="11"/>
      <c r="D57" s="12"/>
      <c r="F57" s="11"/>
    </row>
    <row r="58" spans="2:6" ht="11.25">
      <c r="B58" s="11"/>
      <c r="C58" s="11"/>
      <c r="D58" s="12"/>
      <c r="F58" s="11"/>
    </row>
    <row r="59" spans="2:6" ht="11.25">
      <c r="B59" s="11"/>
      <c r="C59" s="11"/>
      <c r="D59" s="12"/>
      <c r="F59" s="11"/>
    </row>
    <row r="60" spans="2:6" ht="11.25">
      <c r="B60" s="11"/>
      <c r="C60" s="11"/>
      <c r="D60" s="12"/>
      <c r="F60" s="11"/>
    </row>
    <row r="61" spans="2:6" ht="11.25">
      <c r="B61" s="11"/>
      <c r="C61" s="11"/>
      <c r="D61" s="12"/>
      <c r="F61" s="11"/>
    </row>
    <row r="62" spans="2:6" ht="11.25">
      <c r="B62" s="11"/>
      <c r="C62" s="11"/>
      <c r="D62" s="12"/>
      <c r="F62" s="11"/>
    </row>
    <row r="63" spans="2:6" ht="11.25">
      <c r="B63" s="11"/>
      <c r="C63" s="11"/>
      <c r="D63" s="12"/>
      <c r="F63" s="11"/>
    </row>
    <row r="64" spans="2:6" ht="11.25">
      <c r="B64" s="11"/>
      <c r="C64" s="11"/>
      <c r="D64" s="12"/>
      <c r="F64" s="11"/>
    </row>
    <row r="65" spans="2:6" ht="11.25">
      <c r="B65" s="11"/>
      <c r="C65" s="11"/>
      <c r="D65" s="12"/>
      <c r="F65" s="11"/>
    </row>
  </sheetData>
  <sheetProtection/>
  <mergeCells count="3">
    <mergeCell ref="B5:B6"/>
    <mergeCell ref="B2:D4"/>
    <mergeCell ref="C5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12" customWidth="1"/>
    <col min="6" max="16384" width="9.140625" style="4" customWidth="1"/>
  </cols>
  <sheetData>
    <row r="1" spans="2:5" ht="13.5" thickBot="1">
      <c r="B1" s="7"/>
      <c r="C1" s="5"/>
      <c r="D1" s="6"/>
      <c r="E1" s="14"/>
    </row>
    <row r="2" spans="2:5" ht="12.75">
      <c r="B2" s="84" t="s">
        <v>154</v>
      </c>
      <c r="C2" s="85"/>
      <c r="D2" s="86"/>
      <c r="E2" s="14"/>
    </row>
    <row r="3" spans="2:6" ht="12.75">
      <c r="B3" s="83"/>
      <c r="C3" s="87"/>
      <c r="D3" s="88"/>
      <c r="E3" s="14"/>
      <c r="F3" s="11"/>
    </row>
    <row r="4" spans="2:6" ht="12.75" customHeight="1" thickBot="1">
      <c r="B4" s="89"/>
      <c r="C4" s="90"/>
      <c r="D4" s="91"/>
      <c r="E4" s="14"/>
      <c r="F4" s="11"/>
    </row>
    <row r="5" spans="2:6" ht="17.25" customHeight="1">
      <c r="B5" s="98" t="s">
        <v>90</v>
      </c>
      <c r="C5" s="92"/>
      <c r="D5" s="93"/>
      <c r="E5" s="14"/>
      <c r="F5" s="11"/>
    </row>
    <row r="6" spans="2:6" ht="13.5" thickBot="1">
      <c r="B6" s="99"/>
      <c r="C6" s="94"/>
      <c r="D6" s="95"/>
      <c r="E6" s="14"/>
      <c r="F6" s="11"/>
    </row>
    <row r="7" spans="2:6" ht="17.25" customHeight="1">
      <c r="B7" s="42"/>
      <c r="C7" s="37"/>
      <c r="D7" s="43" t="s">
        <v>0</v>
      </c>
      <c r="E7" s="15"/>
      <c r="F7" s="11"/>
    </row>
    <row r="8" spans="2:6" ht="15" customHeight="1">
      <c r="B8" s="44"/>
      <c r="C8" s="41"/>
      <c r="D8" s="80"/>
      <c r="E8" s="15"/>
      <c r="F8" s="11"/>
    </row>
    <row r="9" spans="2:6" ht="18" customHeight="1">
      <c r="B9" s="74" t="s">
        <v>91</v>
      </c>
      <c r="C9" s="47">
        <v>1</v>
      </c>
      <c r="D9" s="48">
        <v>1468</v>
      </c>
      <c r="E9" s="17"/>
      <c r="F9" s="11"/>
    </row>
    <row r="10" spans="2:6" ht="17.25" customHeight="1">
      <c r="B10" s="74" t="s">
        <v>92</v>
      </c>
      <c r="C10" s="45">
        <v>2</v>
      </c>
      <c r="D10" s="49">
        <v>1468</v>
      </c>
      <c r="E10" s="17"/>
      <c r="F10" s="11"/>
    </row>
    <row r="11" spans="2:6" ht="15" customHeight="1">
      <c r="B11" s="74" t="s">
        <v>93</v>
      </c>
      <c r="C11" s="45">
        <v>3</v>
      </c>
      <c r="D11" s="49">
        <v>-160</v>
      </c>
      <c r="E11" s="17"/>
      <c r="F11" s="11"/>
    </row>
    <row r="12" spans="2:6" ht="17.25" customHeight="1">
      <c r="B12" s="74" t="s">
        <v>94</v>
      </c>
      <c r="C12" s="45">
        <v>4</v>
      </c>
      <c r="D12" s="49" t="s">
        <v>160</v>
      </c>
      <c r="E12" s="17"/>
      <c r="F12" s="11"/>
    </row>
    <row r="13" spans="2:6" ht="16.5" customHeight="1">
      <c r="B13" s="74" t="s">
        <v>111</v>
      </c>
      <c r="C13" s="45">
        <v>5</v>
      </c>
      <c r="D13" s="49">
        <v>1050</v>
      </c>
      <c r="E13" s="17"/>
      <c r="F13" s="11"/>
    </row>
    <row r="14" spans="2:6" ht="16.5" customHeight="1">
      <c r="B14" s="74" t="s">
        <v>95</v>
      </c>
      <c r="C14" s="45">
        <v>6</v>
      </c>
      <c r="D14" s="49" t="s">
        <v>160</v>
      </c>
      <c r="E14" s="17"/>
      <c r="F14" s="11"/>
    </row>
    <row r="15" spans="2:6" ht="19.5" customHeight="1">
      <c r="B15" s="74" t="s">
        <v>112</v>
      </c>
      <c r="C15" s="45">
        <v>7</v>
      </c>
      <c r="D15" s="49">
        <v>1050</v>
      </c>
      <c r="E15" s="17"/>
      <c r="F15" s="11"/>
    </row>
    <row r="16" spans="2:6" ht="15" customHeight="1">
      <c r="B16" s="74" t="s">
        <v>96</v>
      </c>
      <c r="C16" s="45">
        <v>8</v>
      </c>
      <c r="D16" s="49" t="s">
        <v>160</v>
      </c>
      <c r="E16" s="17"/>
      <c r="F16" s="11"/>
    </row>
    <row r="17" spans="2:6" ht="18" customHeight="1">
      <c r="B17" s="74" t="s">
        <v>97</v>
      </c>
      <c r="C17" s="45">
        <v>9</v>
      </c>
      <c r="D17" s="49">
        <v>1050</v>
      </c>
      <c r="E17" s="17"/>
      <c r="F17" s="11"/>
    </row>
    <row r="18" spans="2:6" ht="17.25" customHeight="1">
      <c r="B18" s="74" t="s">
        <v>149</v>
      </c>
      <c r="C18" s="45">
        <v>10</v>
      </c>
      <c r="D18" s="49" t="s">
        <v>160</v>
      </c>
      <c r="E18" s="17"/>
      <c r="F18" s="11"/>
    </row>
    <row r="19" spans="2:6" ht="16.5" customHeight="1">
      <c r="B19" s="74" t="s">
        <v>113</v>
      </c>
      <c r="C19" s="45">
        <v>11</v>
      </c>
      <c r="D19" s="49" t="s">
        <v>160</v>
      </c>
      <c r="E19" s="17"/>
      <c r="F19" s="11"/>
    </row>
    <row r="20" spans="2:6" ht="17.25" customHeight="1">
      <c r="B20" s="74" t="s">
        <v>98</v>
      </c>
      <c r="C20" s="45">
        <v>12</v>
      </c>
      <c r="D20" s="49" t="s">
        <v>160</v>
      </c>
      <c r="E20" s="17"/>
      <c r="F20" s="11"/>
    </row>
    <row r="21" spans="2:6" ht="17.25" customHeight="1">
      <c r="B21" s="74" t="s">
        <v>114</v>
      </c>
      <c r="C21" s="47">
        <v>13</v>
      </c>
      <c r="D21" s="48">
        <v>-735</v>
      </c>
      <c r="E21" s="17"/>
      <c r="F21" s="11"/>
    </row>
    <row r="22" spans="2:6" ht="18" customHeight="1">
      <c r="B22" s="74" t="s">
        <v>115</v>
      </c>
      <c r="C22" s="45">
        <v>14</v>
      </c>
      <c r="D22" s="49" t="s">
        <v>162</v>
      </c>
      <c r="E22" s="17"/>
      <c r="F22" s="11"/>
    </row>
    <row r="23" spans="2:6" ht="18.75" customHeight="1">
      <c r="B23" s="74" t="s">
        <v>150</v>
      </c>
      <c r="C23" s="45">
        <v>15</v>
      </c>
      <c r="D23" s="49">
        <v>0</v>
      </c>
      <c r="E23" s="17"/>
      <c r="F23" s="11"/>
    </row>
    <row r="24" spans="2:6" ht="18" customHeight="1">
      <c r="B24" s="74" t="s">
        <v>116</v>
      </c>
      <c r="C24" s="45">
        <v>16</v>
      </c>
      <c r="D24" s="49" t="s">
        <v>163</v>
      </c>
      <c r="E24" s="17"/>
      <c r="F24" s="11"/>
    </row>
    <row r="25" spans="2:6" ht="15" customHeight="1">
      <c r="B25" s="74" t="s">
        <v>117</v>
      </c>
      <c r="C25" s="45">
        <v>17</v>
      </c>
      <c r="D25" s="49">
        <v>-315</v>
      </c>
      <c r="E25" s="17"/>
      <c r="F25" s="11"/>
    </row>
    <row r="26" spans="2:6" ht="16.5" customHeight="1">
      <c r="B26" s="74" t="s">
        <v>99</v>
      </c>
      <c r="C26" s="45">
        <v>18</v>
      </c>
      <c r="D26" s="49">
        <v>2660</v>
      </c>
      <c r="E26" s="17"/>
      <c r="F26" s="11"/>
    </row>
    <row r="27" spans="2:6" ht="15.75" customHeight="1">
      <c r="B27" s="74" t="s">
        <v>100</v>
      </c>
      <c r="C27" s="45">
        <v>19</v>
      </c>
      <c r="D27" s="49" t="s">
        <v>164</v>
      </c>
      <c r="E27" s="17"/>
      <c r="F27" s="11"/>
    </row>
    <row r="28" spans="2:6" ht="15.75" customHeight="1">
      <c r="B28" s="74" t="s">
        <v>101</v>
      </c>
      <c r="C28" s="45">
        <v>20</v>
      </c>
      <c r="D28" s="49" t="s">
        <v>165</v>
      </c>
      <c r="E28" s="17"/>
      <c r="F28" s="11"/>
    </row>
    <row r="29" spans="2:6" ht="15.75" customHeight="1">
      <c r="B29" s="74" t="s">
        <v>102</v>
      </c>
      <c r="C29" s="45">
        <v>21</v>
      </c>
      <c r="D29" s="49" t="s">
        <v>160</v>
      </c>
      <c r="E29" s="17"/>
      <c r="F29" s="11"/>
    </row>
    <row r="30" spans="2:6" ht="18" customHeight="1">
      <c r="B30" s="74" t="s">
        <v>103</v>
      </c>
      <c r="C30" s="45">
        <v>22</v>
      </c>
      <c r="D30" s="49" t="s">
        <v>160</v>
      </c>
      <c r="E30" s="17"/>
      <c r="F30" s="11"/>
    </row>
    <row r="31" spans="2:6" ht="18.75" customHeight="1">
      <c r="B31" s="74" t="s">
        <v>104</v>
      </c>
      <c r="C31" s="45">
        <v>23</v>
      </c>
      <c r="D31" s="49" t="s">
        <v>160</v>
      </c>
      <c r="E31" s="17"/>
      <c r="F31" s="11"/>
    </row>
    <row r="32" spans="2:6" ht="15.75" customHeight="1">
      <c r="B32" s="74" t="s">
        <v>105</v>
      </c>
      <c r="C32" s="45">
        <v>24</v>
      </c>
      <c r="D32" s="49" t="s">
        <v>160</v>
      </c>
      <c r="E32" s="17"/>
      <c r="F32" s="11"/>
    </row>
    <row r="33" spans="2:6" ht="17.25" customHeight="1" thickBot="1">
      <c r="B33" s="76" t="s">
        <v>106</v>
      </c>
      <c r="C33" s="46">
        <v>25</v>
      </c>
      <c r="D33" s="50" t="s">
        <v>160</v>
      </c>
      <c r="E33" s="17"/>
      <c r="F33" s="11"/>
    </row>
    <row r="34" spans="2:6" ht="11.25">
      <c r="B34" s="11"/>
      <c r="C34" s="11"/>
      <c r="D34" s="12"/>
      <c r="F34" s="11"/>
    </row>
    <row r="35" spans="2:6" ht="11.25">
      <c r="B35" s="11"/>
      <c r="C35" s="11"/>
      <c r="D35" s="12"/>
      <c r="F35" s="11"/>
    </row>
    <row r="36" spans="2:6" ht="11.25">
      <c r="B36" s="11"/>
      <c r="C36" s="11"/>
      <c r="D36" s="12"/>
      <c r="F36" s="11"/>
    </row>
    <row r="37" spans="2:6" ht="11.25">
      <c r="B37" s="11"/>
      <c r="C37" s="11"/>
      <c r="D37" s="12"/>
      <c r="F37" s="11"/>
    </row>
    <row r="38" spans="2:6" ht="11.25">
      <c r="B38" s="11"/>
      <c r="C38" s="11"/>
      <c r="D38" s="12"/>
      <c r="F38" s="11"/>
    </row>
  </sheetData>
  <sheetProtection/>
  <mergeCells count="3">
    <mergeCell ref="B2:D4"/>
    <mergeCell ref="C5:D6"/>
    <mergeCell ref="B5:B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Miroslav Vacovský</cp:lastModifiedBy>
  <cp:lastPrinted>2018-07-31T07:59:07Z</cp:lastPrinted>
  <dcterms:created xsi:type="dcterms:W3CDTF">2006-06-09T10:53:31Z</dcterms:created>
  <dcterms:modified xsi:type="dcterms:W3CDTF">2018-08-14T08:58:37Z</dcterms:modified>
  <cp:category/>
  <cp:version/>
  <cp:contentType/>
  <cp:contentStatus/>
</cp:coreProperties>
</file>